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87E71BE0-1F58-4CFE-87F6-86A7D1D1713E}" xr6:coauthVersionLast="47" xr6:coauthVersionMax="47" xr10:uidLastSave="{00000000-0000-0000-0000-000000000000}"/>
  <bookViews>
    <workbookView xWindow="-120" yWindow="-120" windowWidth="19440" windowHeight="1488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Q45" i="80" l="1"/>
</calcChain>
</file>

<file path=xl/sharedStrings.xml><?xml version="1.0" encoding="utf-8"?>
<sst xmlns="http://schemas.openxmlformats.org/spreadsheetml/2006/main" count="245" uniqueCount="99">
  <si>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</si>
  <si>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</si>
  <si>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</si>
  <si>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</si>
  <si>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</si>
  <si>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</si>
  <si>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</si>
  <si>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</si>
  <si>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</si>
  <si>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</si>
  <si>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</si>
  <si>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</si>
  <si>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</si>
  <si>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</si>
  <si>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</si>
  <si>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</si>
  <si>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</si>
  <si>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</si>
  <si>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</si>
  <si>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</si>
  <si>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</si>
  <si>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</si>
  <si>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</si>
  <si>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</si>
  <si>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</si>
  <si>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</si>
  <si>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</si>
  <si>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</si>
  <si>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</si>
  <si>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</si>
  <si>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</si>
  <si>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</si>
  <si>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</si>
  <si>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</si>
  <si>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</si>
  <si>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</si>
  <si>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</si>
  <si>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</si>
  <si>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</si>
  <si>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</si>
  <si>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</si>
  <si>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</si>
  <si>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</si>
  <si>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</si>
  <si>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</si>
  <si>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</si>
  <si>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</si>
  <si>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</si>
  <si>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</si>
  <si>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</si>
  <si>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</si>
  <si>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</si>
  <si>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</si>
  <si>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</si>
  <si>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</si>
  <si>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</si>
  <si>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</si>
  <si>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</si>
  <si>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</si>
  <si>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</si>
  <si>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</si>
  <si>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</si>
  <si>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</si>
  <si>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</si>
  <si>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</si>
  <si>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</si>
  <si>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</si>
  <si>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</si>
  <si>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</si>
  <si>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</si>
  <si>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</si>
  <si>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</si>
  <si>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</si>
  <si>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</si>
  <si>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</si>
  <si>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</si>
  <si>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</si>
  <si>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</si>
  <si>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</si>
  <si>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</si>
  <si>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</si>
  <si>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</si>
  <si>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</si>
  <si>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</si>
  <si>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</si>
  <si>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</si>
  <si>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</si>
  <si>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</si>
  <si>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</si>
  <si>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</si>
  <si>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</si>
  <si>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</si>
  <si>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</si>
  <si>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</si>
  <si>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</si>
  <si>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</si>
  <si>
    <t>枕崎市長</t>
    <rPh sb="0" eb="4">
      <t>マクラザキシチョウ</t>
    </rPh>
    <phoneticPr fontId="1"/>
  </si>
  <si>
    <t>前田　祝成</t>
    <rPh sb="0" eb="2">
      <t>マエダ</t>
    </rPh>
    <rPh sb="3" eb="4">
      <t>イワ</t>
    </rPh>
    <rPh sb="4" eb="5">
      <t>シゲル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</si>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</sst>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Q45" sqref="Q45:T4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 t="s">
        <v>98</v>
      </c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B5" s="62" t="s">
        <v>96</v>
      </c>
      <c r="C5" s="62"/>
      <c r="D5" s="62"/>
      <c r="E5" s="62"/>
      <c r="F5" s="62" t="s">
        <v>97</v>
      </c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 t="s">
        <v>98</v>
      </c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0" t="s">
        <v>95</v>
      </c>
      <c r="W10" s="7" t="s">
        <v>9</v>
      </c>
      <c r="X10" s="7"/>
      <c r="Y10" s="50" t="s">
        <v>94</v>
      </c>
      <c r="Z10" s="7" t="s">
        <v>10</v>
      </c>
      <c r="AA10" s="7"/>
      <c r="AB10" s="50" t="s">
        <v>94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51" t="s">
        <v>94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52" t="s">
        <v>94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53" t="s">
        <v>94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54" t="s">
        <v>94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55" t="s">
        <v>94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53" t="s">
        <v>94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51" t="s">
        <v>94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52" t="s">
        <v>94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53" t="s">
        <v>94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51" t="s">
        <v>94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52" t="s">
        <v>94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56" t="s">
        <v>94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>
        <f>SUM(Q40:T44)</f>
        <v>0</v>
      </c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57" t="s">
        <v>94</v>
      </c>
      <c r="H48" s="99" t="s">
        <v>60</v>
      </c>
      <c r="I48" s="99"/>
      <c r="J48" s="99"/>
      <c r="K48" s="99"/>
      <c r="L48" s="99"/>
      <c r="M48" s="58" t="s">
        <v>94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52" t="s">
        <v>94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59" t="s">
        <v>94</v>
      </c>
      <c r="H51" s="96" t="s">
        <v>64</v>
      </c>
      <c r="I51" s="96"/>
      <c r="J51" s="96"/>
      <c r="K51" s="96"/>
      <c r="L51" s="96"/>
      <c r="M51" s="96"/>
      <c r="N51" s="96"/>
      <c r="O51" s="16"/>
      <c r="P51" s="60" t="s">
        <v>94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60" t="s">
        <v>94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1">
    <mergeCell ref="B5:E5"/>
    <mergeCell ref="F5:J5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28" workbookViewId="0">
      <selection activeCell="H17" sqref="H17:R18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49"/>
      <c r="AA4" s="49"/>
    </row>
    <row r="5" spans="2:27" s="24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24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44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47" t="s">
        <v>23</v>
      </c>
      <c r="I10" s="177"/>
      <c r="J10" s="177"/>
      <c r="K10" s="48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46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51" t="s">
        <v>94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52" t="s">
        <v>94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45" t="s">
        <v>32</v>
      </c>
      <c r="K16" s="56" t="s">
        <v>94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47" t="s">
        <v>23</v>
      </c>
      <c r="I19" s="177"/>
      <c r="J19" s="177"/>
      <c r="K19" s="48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46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51" t="s">
        <v>94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52" t="s">
        <v>94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45" t="s">
        <v>32</v>
      </c>
      <c r="K25" s="56" t="s">
        <v>94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47" t="s">
        <v>23</v>
      </c>
      <c r="I28" s="177"/>
      <c r="J28" s="177"/>
      <c r="K28" s="48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46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51" t="s">
        <v>94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52" t="s">
        <v>94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45" t="s">
        <v>32</v>
      </c>
      <c r="K34" s="56" t="s">
        <v>94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47" t="s">
        <v>23</v>
      </c>
      <c r="I37" s="177"/>
      <c r="J37" s="177"/>
      <c r="K37" s="48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46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51" t="s">
        <v>94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52" t="s">
        <v>94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45" t="s">
        <v>32</v>
      </c>
      <c r="K43" s="56" t="s">
        <v>94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47" t="s">
        <v>23</v>
      </c>
      <c r="I46" s="177"/>
      <c r="J46" s="177"/>
      <c r="K46" s="48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46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51" t="s">
        <v>94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52" t="s">
        <v>94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45" t="s">
        <v>32</v>
      </c>
      <c r="K52" s="56" t="s">
        <v>94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2" sqref="D12:H12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42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43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42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43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42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43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42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43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42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43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H47" sqref="H47"/>
    </sheetView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26" t="s">
        <v>50</v>
      </c>
      <c r="D7" s="26" t="s">
        <v>51</v>
      </c>
      <c r="E7" s="231"/>
      <c r="F7" s="233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4" t="s">
        <v>55</v>
      </c>
      <c r="C58" s="235"/>
      <c r="D58" s="235"/>
      <c r="E58" s="32"/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C10" sqref="C10:G10"/>
    </sheetView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36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37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37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37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38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2026-03-24T06:47:47Z</dcterms:modified>
</cp:coreProperties>
</file>